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300020MAC_87.714\"/>
    </mc:Choice>
  </mc:AlternateContent>
  <xr:revisionPtr revIDLastSave="0" documentId="8_{38B52922-5E6E-4094-B3EA-29893A3D18D8}" xr6:coauthVersionLast="47" xr6:coauthVersionMax="47" xr10:uidLastSave="{00000000-0000-0000-0000-000000000000}"/>
  <bookViews>
    <workbookView xWindow="-120" yWindow="-120" windowWidth="20730" windowHeight="11040" xr2:uid="{D43A0369-A3B6-4723-A8B8-BA4DFD676DCD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" i="3" l="1"/>
  <c r="B15" i="3"/>
  <c r="B10" i="3"/>
</calcChain>
</file>

<file path=xl/sharedStrings.xml><?xml version="1.0" encoding="utf-8"?>
<sst xmlns="http://schemas.openxmlformats.org/spreadsheetml/2006/main" count="17" uniqueCount="14">
  <si>
    <t xml:space="preserve">  </t>
  </si>
  <si>
    <t>EMENDA N°41300020</t>
  </si>
  <si>
    <t>SECRETARIA DE ESTADO DA SAÚDE DE SÃO PAULO</t>
  </si>
  <si>
    <t>RESOLUÇÃO SS Nº 135, DE 26 DE JUNHO DE 2026</t>
  </si>
  <si>
    <t>INCREMENTO MAC - DEPUTADA SÂMIA BOMFIM - FMUSP </t>
  </si>
  <si>
    <t>JULHO/2026</t>
  </si>
  <si>
    <t>-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</si>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</sst>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6DE337C7-3318-4EFB-8BE0-4EA57B081CFB}"/>
    <cellStyle name="Normal 2 2 2 2 12 2" xfId="6" xr:uid="{1C110E47-7A92-41C3-996F-DB4B1759D7DD}"/>
    <cellStyle name="Normal 3" xfId="3" xr:uid="{F818B1DF-B485-4FE4-9FE2-6A95EDF46C9F}"/>
    <cellStyle name="Normal 3 2 2" xfId="1" xr:uid="{04729D61-02DA-4EE6-9A43-00F62844E9CA}"/>
    <cellStyle name="Normal 4" xfId="5" xr:uid="{790C120F-9C6E-40C5-AF70-DCCE95CD3361}"/>
    <cellStyle name="Normal 5" xfId="2" xr:uid="{B21FA222-1F6C-4ADA-BA6E-1ADA60DDA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B606C3-BECF-4869-85C6-8D49B55C00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BFDD97-7129-4980-8D25-F6A162D32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</xdr:row>
      <xdr:rowOff>28575</xdr:rowOff>
    </xdr:from>
    <xdr:to>
      <xdr:col>8</xdr:col>
      <xdr:colOff>581772</xdr:colOff>
      <xdr:row>18</xdr:row>
      <xdr:rowOff>38474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07E51AE-C2D8-4F51-87D1-1CA06113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790575"/>
          <a:ext cx="5353797" cy="267689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</xdr:row>
      <xdr:rowOff>133350</xdr:rowOff>
    </xdr:from>
    <xdr:to>
      <xdr:col>8</xdr:col>
      <xdr:colOff>200723</xdr:colOff>
      <xdr:row>23</xdr:row>
      <xdr:rowOff>152743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D6ECE7C-F2EE-4934-BB49-4D45D1AF0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562350"/>
          <a:ext cx="5001323" cy="24577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0AC341-8B76-41E6-8A70-FD7E176E1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14%20-%20PORT.%2011168/7-%20Julho.26/87.714%20-%20PORT.%2011168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14%20-%20PORT.%2011168\7-%20Julho.26\87.714%20-%20PORT.%2011168%20-%2007.26.xlsx" TargetMode="External"/><Relationship Id="rId1" Type="http://schemas.openxmlformats.org/officeDocument/2006/relationships/externalLinkPath" Target="/Controladoria/Projetos%20Controladoria/Subven&#231;&#245;es/SES/ativas/SES%20-%202026/3%20-%20PORTARIAS/87.714%20-%20PORT.%2011168/7-%20Julho.26/87.714%20-%20PORT.%2011168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2739-7E04-492A-8481-8A371A2F3E56}">
  <dimension ref="A1:M8"/>
  <sheetViews>
    <sheetView showGridLines="0" tabSelected="1" zoomScale="70" zoomScaleNormal="70" workbookViewId="0">
      <selection activeCell="P4" sqref="P4:P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E59E-1C22-4F77-80F3-FD54BFD57444}">
  <dimension ref="A4:N20"/>
  <sheetViews>
    <sheetView showGridLines="0" workbookViewId="0">
      <selection activeCell="P4" sqref="P4:P5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spans="12:12" ht="132" customHeight="1" x14ac:dyDescent="0.25">
      <c r="L20" s="9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101D-BE1B-4880-BFB6-1B7E77F25A67}">
  <dimension ref="A1:E21"/>
  <sheetViews>
    <sheetView showGridLines="0" zoomScale="85" zoomScaleNormal="85" workbookViewId="0">
      <selection activeCell="P4" sqref="P4:P5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7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8</v>
      </c>
      <c r="B6" s="18">
        <v>0</v>
      </c>
    </row>
    <row r="7" spans="1:4" ht="21.75" customHeight="1" x14ac:dyDescent="0.25">
      <c r="A7" s="19" t="s">
        <v>9</v>
      </c>
      <c r="B7" s="20">
        <v>300000</v>
      </c>
    </row>
    <row r="8" spans="1:4" ht="21" customHeight="1" x14ac:dyDescent="0.25">
      <c r="A8" s="19" t="s">
        <v>10</v>
      </c>
      <c r="B8" s="20">
        <v>2892.17</v>
      </c>
    </row>
    <row r="9" spans="1:4" x14ac:dyDescent="0.25">
      <c r="A9" s="21"/>
      <c r="B9" s="22"/>
    </row>
    <row r="10" spans="1:4" x14ac:dyDescent="0.25">
      <c r="A10" s="23" t="s">
        <v>11</v>
      </c>
      <c r="B10" s="24">
        <f>SUM(B7:B9)</f>
        <v>302892.17</v>
      </c>
    </row>
    <row r="11" spans="1:4" x14ac:dyDescent="0.25">
      <c r="A11" s="21"/>
      <c r="B11" s="22"/>
    </row>
    <row r="12" spans="1:4" ht="27.6" customHeight="1" x14ac:dyDescent="0.25">
      <c r="A12" s="25" t="s">
        <v>12</v>
      </c>
      <c r="B12" s="26"/>
    </row>
    <row r="13" spans="1:4" ht="27.6" customHeight="1" x14ac:dyDescent="0.25">
      <c r="A13" s="27" t="s">
        <v>6</v>
      </c>
      <c r="B13" s="20" t="s">
        <v>6</v>
      </c>
      <c r="C13" s="28"/>
      <c r="D13" s="28"/>
    </row>
    <row r="14" spans="1:4" x14ac:dyDescent="0.25">
      <c r="A14" s="21"/>
      <c r="B14" s="22"/>
    </row>
    <row r="15" spans="1:4" ht="27.6" customHeight="1" x14ac:dyDescent="0.25">
      <c r="A15" s="29" t="s">
        <v>11</v>
      </c>
      <c r="B15" s="30">
        <f>SUM(B13:B14)</f>
        <v>0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B6+B10+B15</f>
        <v>302892.17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2026-08-20T15:57:09Z</dcterms:created>
  <dcterms:modified xsi:type="dcterms:W3CDTF">2026-08-20T15:57:44Z</dcterms:modified>
</cp:coreProperties>
</file>